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Тит. лист 7-НДФЛ 9 мес. 2016" sheetId="1" r:id="rId1"/>
    <sheet name="Отчет 7-НДФЛ 9 мес.2016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<sst xmlns="http://schemas.openxmlformats.org/spreadsheetml/2006/main" count="89" uniqueCount="29">
  <si>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</si>
  <si>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</si>
  <si>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</si>
  <si>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</si>
  <si>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2016 год, исчисленных и удержанных налоговым агентом</t>
  </si>
  <si>
    <t>по состоянию на 03.12.2017</t>
  </si>
  <si>
    <t>Год:2016 Период:9 МЕСЯЦЕВ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</si>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</sst>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9%20&#1084;&#1077;&#1089;&#1103;&#1094;&#1077;&#1074;%202016%20&#1085;&#1072;%2002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Год:2016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21" sqref="C21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sqref="A1:XFD1048576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2.1093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2.1093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2.1093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2.1093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2.1093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2.1093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2.1093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2.1093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2.1093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2.1093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2.1093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2.1093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2.1093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2.1093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2.1093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2.1093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2.1093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2.1093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2.1093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2.1093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2.1093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2.1093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2.1093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2.1093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2.1093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2.1093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2.1093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2.1093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2.1093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2.1093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2.1093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2.1093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2.1093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2.1093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2.1093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2.1093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2.1093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2.1093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2.1093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2.1093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2.1093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2.1093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2.1093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2.1093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2.1093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2.1093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2.1093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2.1093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2.1093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2.1093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2.1093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2.1093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2.1093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2.1093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2.1093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2.1093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2.1093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2.1093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2.1093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2.1093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2.1093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2.1093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2.1093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2.1093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10">
        <v>1010</v>
      </c>
      <c r="D8" s="11">
        <v>3652069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3757340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3256628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500712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19740477114952.129</v>
      </c>
      <c r="E12" s="18">
        <v>19666295735972.789</v>
      </c>
      <c r="F12" s="18">
        <v>29263526810.599998</v>
      </c>
      <c r="G12" s="18">
        <v>450568150.83999997</v>
      </c>
      <c r="H12" s="18">
        <v>11065842054.59</v>
      </c>
      <c r="I12" s="18">
        <v>15801278264.379999</v>
      </c>
      <c r="J12" s="19">
        <v>17600163698.93</v>
      </c>
    </row>
    <row r="13" spans="1:10" ht="31.8" thickBot="1" x14ac:dyDescent="0.35">
      <c r="B13" s="9" t="s">
        <v>20</v>
      </c>
      <c r="C13" s="10">
        <v>1060</v>
      </c>
      <c r="D13" s="17">
        <v>825866736962.81995</v>
      </c>
      <c r="E13" s="18">
        <v>807860513796.28003</v>
      </c>
      <c r="F13" s="15" t="s">
        <v>15</v>
      </c>
      <c r="G13" s="15" t="s">
        <v>15</v>
      </c>
      <c r="H13" s="15" t="s">
        <v>15</v>
      </c>
      <c r="I13" s="18">
        <v>14988561942.299999</v>
      </c>
      <c r="J13" s="19">
        <v>3017661224.2399998</v>
      </c>
    </row>
    <row r="14" spans="1:10" ht="16.2" thickBot="1" x14ac:dyDescent="0.35">
      <c r="B14" s="9" t="s">
        <v>21</v>
      </c>
      <c r="C14" s="10">
        <v>1070</v>
      </c>
      <c r="D14" s="17">
        <v>2879615560900</v>
      </c>
      <c r="E14" s="18">
        <v>2875655670014.29</v>
      </c>
      <c r="F14" s="18">
        <v>3517421106.6399999</v>
      </c>
      <c r="G14" s="15" t="s">
        <v>15</v>
      </c>
      <c r="H14" s="15" t="s">
        <v>15</v>
      </c>
      <c r="I14" s="18">
        <v>7008765.0800000001</v>
      </c>
      <c r="J14" s="19">
        <v>435461013.99000001</v>
      </c>
    </row>
    <row r="15" spans="1:10" ht="16.2" thickBot="1" x14ac:dyDescent="0.35">
      <c r="B15" s="9" t="s">
        <v>22</v>
      </c>
      <c r="C15" s="10">
        <v>1080</v>
      </c>
      <c r="D15" s="17">
        <v>2194329060671</v>
      </c>
      <c r="E15" s="18">
        <v>2178672438232</v>
      </c>
      <c r="F15" s="18">
        <v>7686770938</v>
      </c>
      <c r="G15" s="18">
        <v>50945235</v>
      </c>
      <c r="H15" s="18">
        <v>3548814295</v>
      </c>
      <c r="I15" s="18">
        <v>2394603572</v>
      </c>
      <c r="J15" s="19">
        <v>1975488399</v>
      </c>
    </row>
    <row r="16" spans="1:10" ht="47.4" thickBot="1" x14ac:dyDescent="0.35">
      <c r="B16" s="9" t="s">
        <v>23</v>
      </c>
      <c r="C16" s="10">
        <v>1090</v>
      </c>
      <c r="D16" s="17">
        <v>100774479204</v>
      </c>
      <c r="E16" s="18">
        <v>98122757664</v>
      </c>
      <c r="F16" s="15" t="s">
        <v>15</v>
      </c>
      <c r="G16" s="15" t="s">
        <v>15</v>
      </c>
      <c r="H16" s="15" t="s">
        <v>15</v>
      </c>
      <c r="I16" s="18">
        <v>2384828519</v>
      </c>
      <c r="J16" s="19">
        <v>266893021</v>
      </c>
    </row>
    <row r="17" spans="2:10" ht="31.8" thickBot="1" x14ac:dyDescent="0.35">
      <c r="B17" s="9" t="s">
        <v>24</v>
      </c>
      <c r="C17" s="10">
        <v>1100</v>
      </c>
      <c r="D17" s="17">
        <v>4918353019</v>
      </c>
      <c r="E17" s="18">
        <v>4918353019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10">
        <v>1110</v>
      </c>
      <c r="D18" s="17">
        <v>177831375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2061155473551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25690966791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2005535223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27835022279397.949</v>
      </c>
      <c r="E22" s="21">
        <v>25631525468698.359</v>
      </c>
      <c r="F22" s="21">
        <v>40467718855.239998</v>
      </c>
      <c r="G22" s="21">
        <v>501513385.83999997</v>
      </c>
      <c r="H22" s="21">
        <v>14614656349.59</v>
      </c>
      <c r="I22" s="21">
        <v>35576281062.760002</v>
      </c>
      <c r="J22" s="22">
        <v>23295667357.16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 7-НДФЛ 9 мес. 2016</vt:lpstr>
      <vt:lpstr>Отчет 7-НДФЛ 9 мес.2016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2018-04-12T08:00:45Z</cp:lastPrinted>
  <dcterms:created xsi:type="dcterms:W3CDTF">2018-04-11T10:32:40Z</dcterms:created>
  <dcterms:modified xsi:type="dcterms:W3CDTF">2018-04-12T08:00:50Z</dcterms:modified>
</cp:coreProperties>
</file>